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9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<sst xmlns="http://schemas.openxmlformats.org/spreadsheetml/2006/main" count="368" uniqueCount="197">
  <si>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</si>
  <si>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</si>
  <si>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</si>
  <si>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</si>
  <si>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</si>
  <si>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</si>
  <si>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</si>
  <si>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</si>
  <si>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</si>
  <si>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</si>
  <si>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</si>
  <si>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</si>
  <si>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</si>
  <si>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</si>
  <si>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</si>
  <si>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</si>
  <si>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</si>
  <si>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</si>
  <si>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</si>
  <si>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</si>
  <si>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</si>
  <si>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</si>
  <si>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</si>
  <si>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</si>
  <si>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</si>
  <si>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</si>
  <si>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</si>
  <si>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</si>
  <si>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</si>
  <si>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</si>
  <si>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</si>
  <si>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</si>
  <si>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</si>
  <si>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</si>
  <si>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</si>
  <si>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</si>
  <si>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</si>
  <si>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</si>
  <si>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</si>
  <si>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</si>
  <si>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</si>
  <si>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</si>
  <si>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</si>
  <si>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</si>
  <si>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</si>
  <si>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</si>
  <si>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</si>
  <si>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</si>
  <si>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</si>
  <si>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</si>
  <si>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</si>
  <si>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</si>
  <si>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</si>
  <si>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</si>
  <si>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</si>
  <si>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</si>
  <si>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</si>
  <si>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</si>
  <si>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</si>
  <si>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</si>
  <si>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</si>
  <si>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</si>
  <si>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</si>
  <si>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</si>
  <si>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</si>
  <si>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</si>
  <si>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</si>
  <si>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</si>
  <si>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</si>
  <si>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</si>
  <si>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</si>
  <si>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</si>
  <si>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</si>
  <si>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</si>
  <si>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</si>
  <si>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</si>
  <si>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</si>
  <si>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</si>
  <si>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</si>
  <si>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</si>
  <si>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</si>
  <si>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</si>
  <si>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</si>
  <si>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</si>
  <si>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</si>
  <si>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</si>
  <si>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</si>
  <si>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</si>
  <si>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</si>
  <si>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</si>
  <si>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</si>
  <si>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</si>
  <si>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</si>
  <si>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</si>
  <si>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</si>
  <si>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</si>
  <si>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</si>
  <si>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</si>
  <si>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</si>
  <si>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</si>
  <si>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</si>
  <si>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</si>
  <si>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</si>
  <si>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</si>
  <si>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</si>
  <si>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</si>
  <si>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</si>
  <si>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</si>
  <si>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</si>
  <si>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</si>
  <si>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</si>
  <si>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</si>
  <si>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</si>
  <si>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</si>
  <si>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</si>
  <si>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</si>
  <si>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</si>
  <si>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</si>
  <si>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</si>
  <si>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</si>
  <si>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</si>
  <si>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</si>
  <si>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</si>
  <si>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</si>
  <si>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</si>
  <si>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</si>
  <si>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</si>
  <si>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</si>
  <si>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</si>
  <si>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</si>
  <si>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</si>
  <si>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</si>
  <si>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</si>
  <si>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</si>
  <si>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</si>
  <si>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</si>
  <si>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</si>
  <si>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</si>
  <si>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</si>
  <si>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</si>
  <si>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</si>
  <si>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</si>
  <si>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</si>
  <si>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</si>
  <si>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</si>
  <si>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</si>
  <si>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</si>
  <si>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</si>
  <si>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องค์การบริหารส่วนตำบลประทัดบุ</t>
  </si>
  <si>
    <t>ปราสาท</t>
  </si>
  <si>
    <t xml:space="preserve">โครงการเสริมผิวลาดยางแอสฟัลติกคอนกรีต สถานที่ก่อสร้าง สายบ้านสระกอร์ หมู่ที่ 3 ตำบลประทัดบุ </t>
  </si>
  <si>
    <t>อื่น ๆ</t>
  </si>
  <si>
    <t>สิ้นสุดสัญญา</t>
  </si>
  <si>
    <t>บริษัทพันธ์วรนัน จำกัด</t>
  </si>
  <si>
    <t xml:space="preserve">โครงการเสริมผิวลาดยางแอสฟัลติกคอนกรีต สถานที่ก่อสร้าง สายบ้านภูมิกันดาร หมู่ที่ 5 ตำบลประทัดบุ </t>
  </si>
  <si>
    <t>325558000624</t>
  </si>
  <si>
    <t>โครงการก่อสร้างลานคอนกรีตเสริมเหล็ก บ้านหนองยาว หมู่ที่ 2 ตำบลประทัดบุ</t>
  </si>
  <si>
    <t>325549000111</t>
  </si>
  <si>
    <t xml:space="preserve"> บริษัทอภิชาอินเตอร์เนชั่นแนล จำกัด</t>
  </si>
  <si>
    <t>โครงการก่อสร้างลานคอนกรีตเสริมเหล็ก สายทางบ้านพนม หมู่ที่ 7 ตำบลประทัดบุ- ไปบ้านตระแบกตำบลไพล</t>
  </si>
  <si>
    <t xml:space="preserve"> โครงการวางท่อระบายน้ำคอนกรีตเสริมเหล็ก ข้างสนามกีฬา องค์การบริหารส่วนตำบลประทัดบุ</t>
  </si>
  <si>
    <t xml:space="preserve"> โครงการก่อสร้างพื้นคอนกรีตเสริมเหล็กใต้อาคารโดมศูนย์พัฒนาเด็กเล็กตำบลประทัดบุ </t>
  </si>
  <si>
    <t>0323561001332</t>
  </si>
  <si>
    <t xml:space="preserve"> ห้างส่วนส่วนจำกัด เกษมสุขพาณิชย์ </t>
  </si>
  <si>
    <t xml:space="preserve"> โครงการก่อสร้างถนนคอนกรีตเสริมเหล็ก บ้านสวายปรีง หมู่ที่ 6 ตำบลประทัดบุ</t>
  </si>
  <si>
    <t>323548000891</t>
  </si>
  <si>
    <t xml:space="preserve"> โครงการก่อสร้างถนนคอนกรีตเสริม สายทางซอยนายสงค์ ใจเสงี่ยมบ้านจบก  หมู่ที่ 1  ตำบลประทัดบุ</t>
  </si>
  <si>
    <t xml:space="preserve"> โครงการซ่อมสร้างถนนลาดยาง แอสฟัลติกคอนกรีต(โดยวิธี Pavement In- Piace RecycIing)สายทางบ้านจบก หมู่ที่ 1- บ้านสระกอร์ หมู่ที่ 3 ตำบลประทัดบุ</t>
  </si>
  <si>
    <t>032358000236</t>
  </si>
  <si>
    <t xml:space="preserve">ห้างหุ้นส่วนจำกัด กิจชัยทวี </t>
  </si>
  <si>
    <t xml:space="preserve"> ซ่อมสร้างถนนลาดยาง แอสฟัลติกคอนกรีต(โดยวิธี Pavement In- Piace RecycIing) สายทางบ้านสวายปรีง ตำบลประทัดบุ - ไปบ้านสมุด ตำบลสมุด</t>
  </si>
  <si>
    <t>จัดซื้อตู้เก็บเอกสารบานเลื่อนพร้อมกระจกขารอง,ค่าจัดซื้อตู้เหล็ก 15 ลิ้นชัก จำนวน 1 หลัง,ค่าจัดซื้อโต๊ะทำงาน จำนวน 1 ตัว,จัดซื้อตู้เก็บเอกสารบานเลื่อนกระจพร้อมขารอง จำนวน 3 หลัง,จัดซื้อโต๊ะคอมพิวเตอร์ จำนวน  1 ตัว</t>
  </si>
  <si>
    <t>ค่าจัดซื้อเครื่องสูบน้ำ แบบหอยโข่งเครื่องยนต์เบนซิน ขนาดสูบน้ำได้ไม่น้อยกว่า 1,000 ลิตรต่อนาที ขนาดไม่น้อยกว่า 5 แรงม้า จำนวน 1 ชุด</t>
  </si>
  <si>
    <t>บริษัท พลายซิลเตมส์ จำกัด</t>
  </si>
  <si>
    <t>ร้านพรเกษมเฟอร์นิเจอร์</t>
  </si>
  <si>
    <t>ร้านเอเอสซัพพลายส์</t>
  </si>
  <si>
    <t>ค่าจัดซื้อเครื่องเสียงประชุม</t>
  </si>
  <si>
    <t xml:space="preserve">ห้างหุ้นส่วนจำกัด นิวเทคนิค สุรินทร์ </t>
  </si>
  <si>
    <t xml:space="preserve">ค่าจัดซื้อเครื่องปรับอากาศแบบแยกส่วน (รวมค่าติดตั้ง) แบบติดผนังขนาดไม่น้อยกว่า 18,000 บีทียู </t>
  </si>
  <si>
    <t>ร้านรุ่งเรืองแอร์แอนด์เซอร์วิส</t>
  </si>
  <si>
    <t>0323543000575</t>
  </si>
  <si>
    <t>ห้างหุ้นส่วนจำกัด นครชัยสุรินทร์ก่อสร้าง</t>
  </si>
  <si>
    <t>0325538000025</t>
  </si>
  <si>
    <t>3329900156864</t>
  </si>
  <si>
    <t>323548000611</t>
  </si>
  <si>
    <t>3650900278802</t>
  </si>
  <si>
    <t>1459900014981</t>
  </si>
  <si>
    <t>ค่าจัดซื้อเครื่องคอมพิวเตอร์สำหรับประมวลผล แบบที่ 2 จอแสดงผลภาพขนาดไม่น้อยกว่า 19 นิ้วและค่าจัดซื้อเครื่องพิมพ์แบบฉีดหมึกและเครื่องสำรองไฟ  องค์การบริหารส่วนตำบลประทัดบุ</t>
  </si>
  <si>
    <t>พ.ร.บ. งบประมาณรายจ่าย</t>
  </si>
  <si>
    <t>โครงการก่อสร้างลานคอนกรีตเสริมเหล็ก บ้านจบก หมู่ที่ 1 ตำบลประทัดบุ</t>
  </si>
  <si>
    <t>หจก.เกษมสุขพาณิชย์</t>
  </si>
  <si>
    <t>โครงการก่อสร้างไฟฟ้าส่องสว่างทางสาธารณะ แบบพลังงานแสงอาทิตย์ บ้านประทัดบุ หมู่ที่ 8</t>
  </si>
  <si>
    <t>0323514000139</t>
  </si>
  <si>
    <t>หจก.ตั้ง ช.โชคชัย</t>
  </si>
  <si>
    <t>โครงการติดตั้งไฟฟ้ากระพริบพลังงานแสงอาทิตย์และกระจกโค้งจราจร</t>
  </si>
  <si>
    <t>โครงการติดตั้งไฟฟ้าแสงสว่างสนามกีฬาองค์การบริหารส่วนตำบลประทัดบุ</t>
  </si>
  <si>
    <t xml:space="preserve"> ห้างหุ้นส่วนจำกัด ธนัทนภา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</si>
</sst>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15" fontId="42" fillId="0" borderId="0" xfId="0" applyNumberFormat="1" applyFont="1" applyAlignment="1">
      <alignment/>
    </xf>
    <xf numFmtId="0" fontId="42" fillId="0" borderId="0" xfId="0" applyFont="1" applyAlignment="1" quotePrefix="1">
      <alignment horizontal="center"/>
    </xf>
    <xf numFmtId="0" fontId="42" fillId="0" borderId="0" xfId="0" applyFont="1" applyAlignment="1" quotePrefix="1">
      <alignment horizontal="center" vertical="center"/>
    </xf>
    <xf numFmtId="0" fontId="47" fillId="0" borderId="0" xfId="0" applyFont="1" applyAlignment="1" quotePrefix="1">
      <alignment horizontal="center"/>
    </xf>
    <xf numFmtId="0" fontId="48" fillId="0" borderId="0" xfId="0" applyFont="1" applyAlignment="1">
      <alignment horizontal="center"/>
    </xf>
    <xf numFmtId="43" fontId="42" fillId="0" borderId="10" xfId="33" applyFont="1" applyBorder="1" applyAlignment="1">
      <alignment/>
    </xf>
    <xf numFmtId="43" fontId="42" fillId="0" borderId="10" xfId="33" applyFont="1" applyBorder="1" applyAlignment="1">
      <alignment horizontal="right"/>
    </xf>
    <xf numFmtId="43" fontId="42" fillId="0" borderId="0" xfId="33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-ไม่มี-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01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29" comment="" totalsRowShown="0">
  <autoFilter ref="A1:R65529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3" width="9.00390625" style="1" customWidth="1"/>
    <col min="4" max="4" width="20.710937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4" t="s">
        <v>131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3.75">
      <c r="A2" s="14" t="s">
        <v>132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ht="23.25">
      <c r="A3" s="5" t="s">
        <v>133</v>
      </c>
    </row>
    <row r="5" spans="4:7" ht="21">
      <c r="D5" s="7" t="s">
        <v>8</v>
      </c>
      <c r="E5" s="7" t="s">
        <v>134</v>
      </c>
      <c r="F5" s="7" t="s">
        <v>136</v>
      </c>
      <c r="G5" s="6"/>
    </row>
    <row r="6" spans="4:7" ht="23.25">
      <c r="D6" s="9" t="s">
        <v>137</v>
      </c>
      <c r="E6" s="8">
        <v>3</v>
      </c>
      <c r="F6" s="15">
        <v>8997000</v>
      </c>
      <c r="G6" s="6"/>
    </row>
    <row r="7" spans="4:7" ht="23.25">
      <c r="D7" s="9" t="s">
        <v>138</v>
      </c>
      <c r="E7" s="8">
        <v>0</v>
      </c>
      <c r="F7" s="15">
        <v>0</v>
      </c>
      <c r="G7" s="6"/>
    </row>
    <row r="8" spans="4:7" ht="23.25">
      <c r="D8" s="9" t="s">
        <v>139</v>
      </c>
      <c r="E8" s="8">
        <v>17</v>
      </c>
      <c r="F8" s="15">
        <v>4375050</v>
      </c>
      <c r="G8" s="6"/>
    </row>
    <row r="9" spans="4:7" ht="23.25">
      <c r="D9" s="9" t="s">
        <v>140</v>
      </c>
      <c r="E9" s="8">
        <v>0</v>
      </c>
      <c r="F9" s="15">
        <v>0</v>
      </c>
      <c r="G9" s="6"/>
    </row>
    <row r="10" spans="4:7" ht="23.25">
      <c r="D10" s="9" t="s">
        <v>143</v>
      </c>
      <c r="E10" s="8">
        <v>0</v>
      </c>
      <c r="F10" s="15">
        <v>0</v>
      </c>
      <c r="G10" s="6"/>
    </row>
    <row r="11" spans="4:6" ht="21">
      <c r="D11" s="7" t="s">
        <v>135</v>
      </c>
      <c r="E11" s="8">
        <v>20</v>
      </c>
      <c r="F11" s="16">
        <v>13372050</v>
      </c>
    </row>
    <row r="13" ht="23.25">
      <c r="A13" s="5" t="s">
        <v>141</v>
      </c>
    </row>
    <row r="26" ht="23.2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="112" zoomScaleNormal="112" zoomScalePageLayoutView="0" workbookViewId="0" topLeftCell="M10">
      <selection activeCell="R12" sqref="R12"/>
    </sheetView>
  </sheetViews>
  <sheetFormatPr defaultColWidth="9.14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710937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2" spans="1:18" ht="21">
      <c r="A2" s="1">
        <v>2566</v>
      </c>
      <c r="B2" s="1" t="s">
        <v>146</v>
      </c>
      <c r="C2" s="1" t="s">
        <v>147</v>
      </c>
      <c r="D2" s="1" t="s">
        <v>148</v>
      </c>
      <c r="E2" s="1" t="s">
        <v>149</v>
      </c>
      <c r="F2" s="1" t="s">
        <v>122</v>
      </c>
      <c r="G2" s="1" t="s">
        <v>150</v>
      </c>
      <c r="H2" s="17">
        <v>397000</v>
      </c>
      <c r="I2" s="1" t="s">
        <v>151</v>
      </c>
      <c r="J2" s="1" t="s">
        <v>152</v>
      </c>
      <c r="K2" s="1" t="s">
        <v>139</v>
      </c>
      <c r="L2" s="17">
        <v>359622.1</v>
      </c>
      <c r="M2" s="17">
        <v>359000</v>
      </c>
      <c r="N2" s="11" t="s">
        <v>155</v>
      </c>
      <c r="O2" s="1" t="s">
        <v>153</v>
      </c>
      <c r="P2" s="1">
        <v>66027222953</v>
      </c>
      <c r="Q2" s="10">
        <v>243308</v>
      </c>
      <c r="R2" s="10">
        <v>243398</v>
      </c>
    </row>
    <row r="3" spans="1:18" ht="21">
      <c r="A3" s="1">
        <v>2566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122</v>
      </c>
      <c r="G3" s="1" t="s">
        <v>154</v>
      </c>
      <c r="H3" s="17">
        <v>322000</v>
      </c>
      <c r="I3" s="1" t="s">
        <v>151</v>
      </c>
      <c r="J3" s="1" t="s">
        <v>152</v>
      </c>
      <c r="K3" s="1" t="s">
        <v>139</v>
      </c>
      <c r="L3" s="17">
        <v>29215060</v>
      </c>
      <c r="M3" s="17">
        <v>292000</v>
      </c>
      <c r="N3" s="11" t="s">
        <v>155</v>
      </c>
      <c r="O3" s="1" t="s">
        <v>153</v>
      </c>
      <c r="P3" s="1">
        <v>66027223069</v>
      </c>
      <c r="Q3" s="10">
        <v>243308</v>
      </c>
      <c r="R3" s="10">
        <v>243398</v>
      </c>
    </row>
    <row r="4" spans="1:18" ht="21">
      <c r="A4" s="1">
        <v>2566</v>
      </c>
      <c r="B4" s="1" t="s">
        <v>146</v>
      </c>
      <c r="C4" s="1" t="s">
        <v>147</v>
      </c>
      <c r="D4" s="1" t="s">
        <v>148</v>
      </c>
      <c r="E4" s="1" t="s">
        <v>149</v>
      </c>
      <c r="F4" s="1" t="s">
        <v>122</v>
      </c>
      <c r="G4" s="1" t="s">
        <v>156</v>
      </c>
      <c r="H4" s="17">
        <v>288000</v>
      </c>
      <c r="I4" s="1" t="s">
        <v>151</v>
      </c>
      <c r="J4" s="1" t="s">
        <v>152</v>
      </c>
      <c r="K4" s="1" t="s">
        <v>139</v>
      </c>
      <c r="L4" s="17">
        <v>287798.31</v>
      </c>
      <c r="M4" s="17">
        <v>287000</v>
      </c>
      <c r="N4" s="11" t="s">
        <v>157</v>
      </c>
      <c r="O4" s="1" t="s">
        <v>158</v>
      </c>
      <c r="P4" s="1">
        <v>66027222589</v>
      </c>
      <c r="Q4" s="10">
        <v>243312</v>
      </c>
      <c r="R4" s="10">
        <v>243401</v>
      </c>
    </row>
    <row r="5" spans="1:18" ht="21">
      <c r="A5" s="1">
        <v>2566</v>
      </c>
      <c r="B5" s="1" t="s">
        <v>146</v>
      </c>
      <c r="C5" s="1" t="s">
        <v>147</v>
      </c>
      <c r="D5" s="1" t="s">
        <v>148</v>
      </c>
      <c r="E5" s="1" t="s">
        <v>149</v>
      </c>
      <c r="F5" s="1" t="s">
        <v>122</v>
      </c>
      <c r="G5" s="1" t="s">
        <v>159</v>
      </c>
      <c r="H5" s="17">
        <v>490000</v>
      </c>
      <c r="I5" s="1" t="s">
        <v>151</v>
      </c>
      <c r="J5" s="1" t="s">
        <v>152</v>
      </c>
      <c r="K5" s="1" t="s">
        <v>139</v>
      </c>
      <c r="L5" s="17">
        <v>485932.54</v>
      </c>
      <c r="M5" s="17">
        <v>485000</v>
      </c>
      <c r="N5" s="11" t="s">
        <v>155</v>
      </c>
      <c r="O5" s="1" t="s">
        <v>153</v>
      </c>
      <c r="P5" s="1">
        <v>66037512638</v>
      </c>
      <c r="Q5" s="10">
        <v>243364</v>
      </c>
      <c r="R5" s="10">
        <v>243393</v>
      </c>
    </row>
    <row r="6" spans="1:18" ht="21">
      <c r="A6" s="1">
        <v>2566</v>
      </c>
      <c r="B6" s="1" t="s">
        <v>146</v>
      </c>
      <c r="C6" s="1" t="s">
        <v>147</v>
      </c>
      <c r="D6" s="1" t="s">
        <v>148</v>
      </c>
      <c r="E6" s="1" t="s">
        <v>149</v>
      </c>
      <c r="F6" s="1" t="s">
        <v>122</v>
      </c>
      <c r="G6" s="1" t="s">
        <v>160</v>
      </c>
      <c r="H6" s="17">
        <v>137500</v>
      </c>
      <c r="I6" s="1" t="s">
        <v>151</v>
      </c>
      <c r="J6" s="1" t="s">
        <v>152</v>
      </c>
      <c r="K6" s="1" t="s">
        <v>139</v>
      </c>
      <c r="L6" s="17">
        <v>14600592</v>
      </c>
      <c r="M6" s="17">
        <v>137000</v>
      </c>
      <c r="N6" s="11" t="s">
        <v>155</v>
      </c>
      <c r="O6" s="1" t="s">
        <v>153</v>
      </c>
      <c r="P6" s="1">
        <v>66037647440</v>
      </c>
      <c r="Q6" s="10">
        <v>243364</v>
      </c>
      <c r="R6" s="10">
        <v>243393</v>
      </c>
    </row>
    <row r="7" spans="1:18" ht="21">
      <c r="A7" s="1">
        <v>2566</v>
      </c>
      <c r="B7" s="1" t="s">
        <v>146</v>
      </c>
      <c r="C7" s="1" t="s">
        <v>147</v>
      </c>
      <c r="D7" s="1" t="s">
        <v>148</v>
      </c>
      <c r="E7" s="1" t="s">
        <v>149</v>
      </c>
      <c r="F7" s="1" t="s">
        <v>122</v>
      </c>
      <c r="G7" s="1" t="s">
        <v>161</v>
      </c>
      <c r="H7" s="17">
        <v>160300</v>
      </c>
      <c r="I7" s="1" t="s">
        <v>151</v>
      </c>
      <c r="J7" s="1" t="s">
        <v>152</v>
      </c>
      <c r="K7" s="1" t="s">
        <v>139</v>
      </c>
      <c r="L7" s="17">
        <v>162785.21</v>
      </c>
      <c r="M7" s="17">
        <v>160000</v>
      </c>
      <c r="N7" s="11" t="s">
        <v>162</v>
      </c>
      <c r="O7" s="1" t="s">
        <v>163</v>
      </c>
      <c r="P7" s="1">
        <v>66037648725</v>
      </c>
      <c r="Q7" s="10">
        <v>243305</v>
      </c>
      <c r="R7" s="10">
        <v>243454</v>
      </c>
    </row>
    <row r="8" spans="1:18" ht="21">
      <c r="A8" s="1">
        <v>2566</v>
      </c>
      <c r="B8" s="1" t="s">
        <v>146</v>
      </c>
      <c r="C8" s="1" t="s">
        <v>147</v>
      </c>
      <c r="D8" s="1" t="s">
        <v>148</v>
      </c>
      <c r="E8" s="1" t="s">
        <v>149</v>
      </c>
      <c r="F8" s="1" t="s">
        <v>122</v>
      </c>
      <c r="G8" s="1" t="s">
        <v>164</v>
      </c>
      <c r="H8" s="17">
        <v>490000</v>
      </c>
      <c r="I8" s="1" t="s">
        <v>151</v>
      </c>
      <c r="J8" s="1" t="s">
        <v>152</v>
      </c>
      <c r="K8" s="1" t="s">
        <v>139</v>
      </c>
      <c r="L8" s="17">
        <v>485932.54</v>
      </c>
      <c r="M8" s="17">
        <v>482900</v>
      </c>
      <c r="N8" s="12" t="s">
        <v>165</v>
      </c>
      <c r="O8" s="1" t="s">
        <v>196</v>
      </c>
      <c r="P8" s="1">
        <v>66037512605</v>
      </c>
      <c r="Q8" s="10">
        <v>243368</v>
      </c>
      <c r="R8" s="10">
        <v>243457</v>
      </c>
    </row>
    <row r="9" spans="1:18" ht="21">
      <c r="A9" s="1">
        <v>2566</v>
      </c>
      <c r="B9" s="1" t="s">
        <v>146</v>
      </c>
      <c r="C9" s="1" t="s">
        <v>147</v>
      </c>
      <c r="D9" s="1" t="s">
        <v>148</v>
      </c>
      <c r="E9" s="1" t="s">
        <v>149</v>
      </c>
      <c r="F9" s="1" t="s">
        <v>122</v>
      </c>
      <c r="G9" s="1" t="s">
        <v>166</v>
      </c>
      <c r="H9" s="17">
        <v>413000</v>
      </c>
      <c r="I9" s="1" t="s">
        <v>151</v>
      </c>
      <c r="J9" s="1" t="s">
        <v>152</v>
      </c>
      <c r="K9" s="1" t="s">
        <v>139</v>
      </c>
      <c r="L9" s="17">
        <v>407617.35</v>
      </c>
      <c r="M9" s="17">
        <v>405600</v>
      </c>
      <c r="N9" s="12" t="s">
        <v>165</v>
      </c>
      <c r="O9" s="1" t="s">
        <v>196</v>
      </c>
      <c r="P9" s="1">
        <v>66037512681</v>
      </c>
      <c r="Q9" s="10">
        <v>243368</v>
      </c>
      <c r="R9" s="10">
        <v>243457</v>
      </c>
    </row>
    <row r="10" spans="1:18" ht="21">
      <c r="A10" s="1">
        <v>2566</v>
      </c>
      <c r="B10" s="1" t="s">
        <v>146</v>
      </c>
      <c r="C10" s="1" t="s">
        <v>147</v>
      </c>
      <c r="D10" s="1" t="s">
        <v>148</v>
      </c>
      <c r="E10" s="1" t="s">
        <v>149</v>
      </c>
      <c r="F10" s="1" t="s">
        <v>122</v>
      </c>
      <c r="G10" s="1" t="s">
        <v>167</v>
      </c>
      <c r="H10" s="17">
        <v>4599000</v>
      </c>
      <c r="I10" s="1" t="s">
        <v>151</v>
      </c>
      <c r="J10" s="1" t="s">
        <v>152</v>
      </c>
      <c r="K10" s="1" t="s">
        <v>137</v>
      </c>
      <c r="L10" s="17">
        <v>4359710.47</v>
      </c>
      <c r="M10" s="17">
        <v>4356900</v>
      </c>
      <c r="N10" s="11" t="s">
        <v>168</v>
      </c>
      <c r="O10" s="1" t="s">
        <v>169</v>
      </c>
      <c r="P10" s="1">
        <v>66037104333</v>
      </c>
      <c r="Q10" s="10">
        <v>243382</v>
      </c>
      <c r="R10" s="10">
        <v>243471</v>
      </c>
    </row>
    <row r="11" spans="1:18" ht="21">
      <c r="A11" s="1">
        <v>2566</v>
      </c>
      <c r="B11" s="1" t="s">
        <v>146</v>
      </c>
      <c r="C11" s="1" t="s">
        <v>147</v>
      </c>
      <c r="D11" s="1" t="s">
        <v>148</v>
      </c>
      <c r="E11" s="1" t="s">
        <v>149</v>
      </c>
      <c r="F11" s="1" t="s">
        <v>122</v>
      </c>
      <c r="G11" s="1" t="s">
        <v>170</v>
      </c>
      <c r="H11" s="17">
        <v>1013000</v>
      </c>
      <c r="I11" s="1" t="s">
        <v>188</v>
      </c>
      <c r="J11" s="1" t="s">
        <v>152</v>
      </c>
      <c r="K11" s="1" t="s">
        <v>137</v>
      </c>
      <c r="L11" s="17">
        <v>3487697.98</v>
      </c>
      <c r="M11" s="17">
        <v>3379000</v>
      </c>
      <c r="N11" s="11" t="s">
        <v>155</v>
      </c>
      <c r="O11" s="1" t="s">
        <v>153</v>
      </c>
      <c r="P11" s="1">
        <v>65117560969</v>
      </c>
      <c r="Q11" s="10">
        <v>243276</v>
      </c>
      <c r="R11" s="10">
        <v>243366</v>
      </c>
    </row>
    <row r="12" spans="1:18" ht="21">
      <c r="A12" s="1">
        <v>2566</v>
      </c>
      <c r="B12" s="1" t="s">
        <v>146</v>
      </c>
      <c r="C12" s="1" t="s">
        <v>147</v>
      </c>
      <c r="D12" s="1" t="s">
        <v>148</v>
      </c>
      <c r="E12" s="1" t="s">
        <v>149</v>
      </c>
      <c r="F12" s="1" t="s">
        <v>122</v>
      </c>
      <c r="G12" s="1" t="s">
        <v>170</v>
      </c>
      <c r="H12" s="17">
        <v>3385000</v>
      </c>
      <c r="I12" s="1" t="s">
        <v>188</v>
      </c>
      <c r="J12" s="1" t="s">
        <v>152</v>
      </c>
      <c r="K12" s="1" t="s">
        <v>137</v>
      </c>
      <c r="L12" s="17">
        <v>3487697.98</v>
      </c>
      <c r="M12" s="17">
        <v>337900</v>
      </c>
      <c r="N12" s="11" t="s">
        <v>180</v>
      </c>
      <c r="O12" s="1" t="s">
        <v>181</v>
      </c>
      <c r="P12" s="1">
        <v>66027218360</v>
      </c>
      <c r="Q12" s="10">
        <v>243341</v>
      </c>
      <c r="R12" s="10">
        <v>243431</v>
      </c>
    </row>
    <row r="13" spans="1:18" ht="21">
      <c r="A13" s="1">
        <v>2566</v>
      </c>
      <c r="B13" s="1" t="s">
        <v>146</v>
      </c>
      <c r="C13" s="1" t="s">
        <v>147</v>
      </c>
      <c r="D13" s="1" t="s">
        <v>148</v>
      </c>
      <c r="E13" s="1" t="s">
        <v>149</v>
      </c>
      <c r="F13" s="1" t="s">
        <v>122</v>
      </c>
      <c r="G13" s="1" t="s">
        <v>189</v>
      </c>
      <c r="H13" s="17">
        <v>377000</v>
      </c>
      <c r="I13" s="1" t="s">
        <v>151</v>
      </c>
      <c r="J13" s="1" t="s">
        <v>152</v>
      </c>
      <c r="K13" s="1" t="s">
        <v>139</v>
      </c>
      <c r="L13" s="17">
        <v>378555.44</v>
      </c>
      <c r="M13" s="17">
        <v>376200</v>
      </c>
      <c r="N13" s="11" t="s">
        <v>162</v>
      </c>
      <c r="O13" s="1" t="s">
        <v>190</v>
      </c>
      <c r="P13" s="1">
        <v>66069236136</v>
      </c>
      <c r="Q13" s="10">
        <v>243438</v>
      </c>
      <c r="R13" s="10">
        <v>243528</v>
      </c>
    </row>
    <row r="14" spans="1:18" ht="21">
      <c r="A14" s="1">
        <v>2566</v>
      </c>
      <c r="B14" s="1" t="s">
        <v>146</v>
      </c>
      <c r="C14" s="1" t="s">
        <v>147</v>
      </c>
      <c r="D14" s="1" t="s">
        <v>148</v>
      </c>
      <c r="E14" s="1" t="s">
        <v>149</v>
      </c>
      <c r="F14" s="1" t="s">
        <v>122</v>
      </c>
      <c r="G14" s="1" t="s">
        <v>191</v>
      </c>
      <c r="H14" s="17">
        <v>455000</v>
      </c>
      <c r="I14" s="1" t="s">
        <v>151</v>
      </c>
      <c r="J14" s="1" t="s">
        <v>152</v>
      </c>
      <c r="K14" s="1" t="s">
        <v>139</v>
      </c>
      <c r="L14" s="17">
        <v>455473.22</v>
      </c>
      <c r="M14" s="17">
        <v>454600</v>
      </c>
      <c r="N14" s="13" t="s">
        <v>192</v>
      </c>
      <c r="O14" s="1" t="s">
        <v>193</v>
      </c>
      <c r="P14" s="1">
        <v>66069236504</v>
      </c>
      <c r="Q14" s="10">
        <v>243439</v>
      </c>
      <c r="R14" s="10">
        <v>243499</v>
      </c>
    </row>
    <row r="15" spans="1:18" ht="21">
      <c r="A15" s="1">
        <v>2566</v>
      </c>
      <c r="B15" s="1" t="s">
        <v>146</v>
      </c>
      <c r="C15" s="1" t="s">
        <v>147</v>
      </c>
      <c r="D15" s="1" t="s">
        <v>148</v>
      </c>
      <c r="E15" s="1" t="s">
        <v>149</v>
      </c>
      <c r="F15" s="1" t="s">
        <v>122</v>
      </c>
      <c r="G15" s="1" t="s">
        <v>194</v>
      </c>
      <c r="H15" s="17">
        <v>57000</v>
      </c>
      <c r="I15" s="1" t="s">
        <v>151</v>
      </c>
      <c r="J15" s="1" t="s">
        <v>152</v>
      </c>
      <c r="K15" s="1" t="s">
        <v>139</v>
      </c>
      <c r="L15" s="17">
        <v>57001.04</v>
      </c>
      <c r="M15" s="17">
        <v>56500</v>
      </c>
      <c r="N15" s="13" t="s">
        <v>192</v>
      </c>
      <c r="O15" s="1" t="s">
        <v>193</v>
      </c>
      <c r="P15" s="1">
        <v>66069152570</v>
      </c>
      <c r="Q15" s="10">
        <v>243439</v>
      </c>
      <c r="R15" s="10">
        <v>243469</v>
      </c>
    </row>
    <row r="16" spans="1:18" ht="21">
      <c r="A16" s="1">
        <v>2566</v>
      </c>
      <c r="B16" s="1" t="s">
        <v>146</v>
      </c>
      <c r="C16" s="1" t="s">
        <v>147</v>
      </c>
      <c r="D16" s="1" t="s">
        <v>148</v>
      </c>
      <c r="E16" s="1" t="s">
        <v>149</v>
      </c>
      <c r="F16" s="1" t="s">
        <v>122</v>
      </c>
      <c r="G16" s="1" t="s">
        <v>195</v>
      </c>
      <c r="H16" s="17">
        <v>412000</v>
      </c>
      <c r="I16" s="1" t="s">
        <v>151</v>
      </c>
      <c r="J16" s="1" t="s">
        <v>152</v>
      </c>
      <c r="K16" s="1" t="s">
        <v>139</v>
      </c>
      <c r="L16" s="17">
        <v>412683.17</v>
      </c>
      <c r="M16" s="17">
        <v>411000</v>
      </c>
      <c r="N16" s="13" t="s">
        <v>192</v>
      </c>
      <c r="O16" s="1" t="s">
        <v>193</v>
      </c>
      <c r="P16" s="1">
        <v>66068152259</v>
      </c>
      <c r="Q16" s="10">
        <v>243439</v>
      </c>
      <c r="R16" s="10">
        <v>243499</v>
      </c>
    </row>
    <row r="17" spans="1:18" ht="21">
      <c r="A17" s="1">
        <v>2566</v>
      </c>
      <c r="B17" s="1" t="s">
        <v>146</v>
      </c>
      <c r="C17" s="1" t="s">
        <v>147</v>
      </c>
      <c r="D17" s="1" t="s">
        <v>148</v>
      </c>
      <c r="E17" s="1" t="s">
        <v>149</v>
      </c>
      <c r="F17" s="1" t="s">
        <v>122</v>
      </c>
      <c r="G17" s="1" t="s">
        <v>187</v>
      </c>
      <c r="H17" s="17">
        <v>130000</v>
      </c>
      <c r="I17" s="1" t="s">
        <v>151</v>
      </c>
      <c r="J17" s="1" t="s">
        <v>152</v>
      </c>
      <c r="K17" s="1" t="s">
        <v>139</v>
      </c>
      <c r="L17" s="17">
        <v>109000</v>
      </c>
      <c r="M17" s="17">
        <v>103000</v>
      </c>
      <c r="N17" s="11" t="s">
        <v>182</v>
      </c>
      <c r="O17" s="1" t="s">
        <v>173</v>
      </c>
      <c r="P17" s="1">
        <v>66059234934</v>
      </c>
      <c r="Q17" s="10">
        <v>243393</v>
      </c>
      <c r="R17" s="10">
        <v>243407</v>
      </c>
    </row>
    <row r="18" spans="1:18" ht="21">
      <c r="A18" s="1">
        <v>2566</v>
      </c>
      <c r="B18" s="1" t="s">
        <v>146</v>
      </c>
      <c r="C18" s="1" t="s">
        <v>147</v>
      </c>
      <c r="D18" s="1" t="s">
        <v>148</v>
      </c>
      <c r="E18" s="1" t="s">
        <v>149</v>
      </c>
      <c r="F18" s="1" t="s">
        <v>122</v>
      </c>
      <c r="G18" s="1" t="s">
        <v>171</v>
      </c>
      <c r="H18" s="17">
        <v>86700</v>
      </c>
      <c r="I18" s="1" t="s">
        <v>151</v>
      </c>
      <c r="J18" s="1" t="s">
        <v>152</v>
      </c>
      <c r="K18" s="1" t="s">
        <v>139</v>
      </c>
      <c r="L18" s="17">
        <v>86700</v>
      </c>
      <c r="M18" s="17">
        <v>86700</v>
      </c>
      <c r="N18" s="13" t="s">
        <v>183</v>
      </c>
      <c r="O18" s="1" t="s">
        <v>174</v>
      </c>
      <c r="P18" s="1">
        <v>66059391507</v>
      </c>
      <c r="Q18" s="10">
        <v>243404</v>
      </c>
      <c r="R18" s="10">
        <v>243419</v>
      </c>
    </row>
    <row r="19" spans="1:18" ht="21">
      <c r="A19" s="1">
        <v>2566</v>
      </c>
      <c r="B19" s="1" t="s">
        <v>146</v>
      </c>
      <c r="C19" s="1" t="s">
        <v>147</v>
      </c>
      <c r="D19" s="1" t="s">
        <v>148</v>
      </c>
      <c r="E19" s="1" t="s">
        <v>149</v>
      </c>
      <c r="F19" s="1" t="s">
        <v>122</v>
      </c>
      <c r="G19" s="1" t="s">
        <v>172</v>
      </c>
      <c r="H19" s="17">
        <v>8200</v>
      </c>
      <c r="I19" s="1" t="s">
        <v>151</v>
      </c>
      <c r="J19" s="1" t="s">
        <v>152</v>
      </c>
      <c r="K19" s="1" t="s">
        <v>139</v>
      </c>
      <c r="L19" s="17">
        <v>8200</v>
      </c>
      <c r="M19" s="17">
        <v>8200</v>
      </c>
      <c r="N19" s="11" t="s">
        <v>185</v>
      </c>
      <c r="O19" s="1" t="s">
        <v>175</v>
      </c>
      <c r="P19" s="1">
        <v>66069027377</v>
      </c>
      <c r="Q19" s="10">
        <v>243412</v>
      </c>
      <c r="R19" s="10">
        <v>243419</v>
      </c>
    </row>
    <row r="20" spans="1:18" ht="21">
      <c r="A20" s="1">
        <v>2566</v>
      </c>
      <c r="B20" s="1" t="s">
        <v>146</v>
      </c>
      <c r="C20" s="1" t="s">
        <v>147</v>
      </c>
      <c r="D20" s="1" t="s">
        <v>148</v>
      </c>
      <c r="E20" s="1" t="s">
        <v>149</v>
      </c>
      <c r="F20" s="1" t="s">
        <v>122</v>
      </c>
      <c r="G20" s="1" t="s">
        <v>176</v>
      </c>
      <c r="H20" s="17">
        <v>108350</v>
      </c>
      <c r="I20" s="1" t="s">
        <v>151</v>
      </c>
      <c r="J20" s="1" t="s">
        <v>152</v>
      </c>
      <c r="K20" s="1" t="s">
        <v>139</v>
      </c>
      <c r="L20" s="17">
        <v>108350</v>
      </c>
      <c r="M20" s="17">
        <v>108350</v>
      </c>
      <c r="N20" s="11" t="s">
        <v>184</v>
      </c>
      <c r="O20" s="1" t="s">
        <v>177</v>
      </c>
      <c r="P20" s="1">
        <v>66069284171</v>
      </c>
      <c r="Q20" s="10">
        <v>243423</v>
      </c>
      <c r="R20" s="10">
        <v>243438</v>
      </c>
    </row>
    <row r="21" spans="1:18" ht="21">
      <c r="A21" s="1">
        <v>2566</v>
      </c>
      <c r="B21" s="1" t="s">
        <v>146</v>
      </c>
      <c r="C21" s="1" t="s">
        <v>147</v>
      </c>
      <c r="D21" s="1" t="s">
        <v>148</v>
      </c>
      <c r="E21" s="1" t="s">
        <v>149</v>
      </c>
      <c r="F21" s="1" t="s">
        <v>122</v>
      </c>
      <c r="G21" s="1" t="s">
        <v>178</v>
      </c>
      <c r="H21" s="17">
        <v>43000</v>
      </c>
      <c r="I21" s="1" t="s">
        <v>151</v>
      </c>
      <c r="J21" s="1" t="s">
        <v>152</v>
      </c>
      <c r="K21" s="1" t="s">
        <v>139</v>
      </c>
      <c r="L21" s="17">
        <v>42000</v>
      </c>
      <c r="M21" s="17">
        <v>42000</v>
      </c>
      <c r="N21" s="11" t="s">
        <v>186</v>
      </c>
      <c r="O21" s="1" t="s">
        <v>179</v>
      </c>
      <c r="P21" s="1">
        <v>66079087736</v>
      </c>
      <c r="Q21" s="10">
        <v>243459</v>
      </c>
      <c r="R21" s="10">
        <v>243474</v>
      </c>
    </row>
    <row r="22" spans="14:18" ht="21">
      <c r="N22" s="11"/>
      <c r="Q22" s="10"/>
      <c r="R22" s="10"/>
    </row>
  </sheetData>
  <sheetProtection/>
  <dataValidations count="3">
    <dataValidation type="list" allowBlank="1" showInputMessage="1" showErrorMessage="1" sqref="I2:I22">
      <formula1>"พ.ร.บ. งบประมาณรายจ่าย, อื่น ๆ"</formula1>
    </dataValidation>
    <dataValidation type="list" allowBlank="1" showInputMessage="1" showErrorMessage="1" sqref="J2:J2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9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IT DOTCOM</cp:lastModifiedBy>
  <cp:lastPrinted>2024-04-25T11:33:53Z</cp:lastPrinted>
  <dcterms:created xsi:type="dcterms:W3CDTF">2023-09-21T14:37:46Z</dcterms:created>
  <dcterms:modified xsi:type="dcterms:W3CDTF">2024-04-26T11:14:22Z</dcterms:modified>
  <cp:category/>
  <cp:version/>
  <cp:contentType/>
  <cp:contentStatus/>
</cp:coreProperties>
</file>